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13_ncr:1_{B2D0E2AB-C5FB-4D3E-8F29-8A9BABAC54E2}" xr6:coauthVersionLast="47" xr6:coauthVersionMax="47" xr10:uidLastSave="{00000000-0000-0000-0000-000000000000}"/>
  <bookViews>
    <workbookView xWindow="1884" yWindow="1884" windowWidth="17280" windowHeight="10068" xr2:uid="{99F12C1A-0045-4811-81D9-E28F36874BE2}"/>
  </bookViews>
  <sheets>
    <sheet name="7.4.10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'7.4.10.1'!$A$1:$G$99</definedName>
    <definedName name="balan.xls" hidden="1">'[4]7.24'!$D$6:$D$27</definedName>
    <definedName name="kk" hidden="1">'[2]19.14-15'!#REF!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<sst xmlns="http://schemas.openxmlformats.org/spreadsheetml/2006/main" count="16" uniqueCount="16">
  <si>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 Y PRODUCCIONES DE CULTIVOS</t>
  </si>
  <si>
    <t>7.4.10.1. CULTIVOS INDUSTRIALES-GIRASOL:</t>
  </si>
  <si>
    <t xml:space="preserve">  Serie histórica de superficie, rendimiento,  producción, precio y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</si>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</sst>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applyFill="1" applyBorder="1" applyAlignment="1">
      <alignment vertical="center"/>
    </xf>
    <xf numFmtId="165" fontId="5" fillId="2" borderId="5" xfId="0" applyNumberFormat="1" applyFont="1" applyFill="1" applyBorder="1" applyAlignment="1">
      <alignment horizontal="left"/>
    </xf>
    <xf numFmtId="166" fontId="5" fillId="2" borderId="6" xfId="0" applyNumberFormat="1" applyFont="1" applyFill="1" applyBorder="1" applyAlignment="1">
      <alignment horizontal="right" indent="1"/>
    </xf>
    <xf numFmtId="166" fontId="0" fillId="2" borderId="6" xfId="0" applyNumberFormat="1" applyFill="1" applyBorder="1" applyAlignment="1">
      <alignment horizontal="right" indent="1"/>
    </xf>
    <xf numFmtId="166" fontId="0" fillId="0" borderId="6" xfId="0" applyNumberFormat="1" applyBorder="1" applyAlignment="1">
      <alignment horizontal="right" indent="1"/>
    </xf>
    <xf numFmtId="37" fontId="0" fillId="0" borderId="7" xfId="0" applyNumberFormat="1" applyBorder="1" applyAlignment="1">
      <alignment horizontal="right" indent="1"/>
    </xf>
    <xf numFmtId="37" fontId="0" fillId="0" borderId="7" xfId="0" quotePrefix="1" applyNumberFormat="1" applyBorder="1" applyAlignment="1">
      <alignment horizontal="right" indent="1"/>
    </xf>
    <xf numFmtId="165" fontId="5" fillId="2" borderId="8" xfId="0" applyNumberFormat="1" applyFont="1" applyFill="1" applyBorder="1" applyAlignment="1">
      <alignment horizontal="left"/>
    </xf>
    <xf numFmtId="166" fontId="5" fillId="0" borderId="6" xfId="0" applyNumberFormat="1" applyFont="1" applyBorder="1" applyAlignment="1">
      <alignment horizontal="right" indent="1"/>
    </xf>
    <xf numFmtId="166" fontId="5" fillId="0" borderId="9" xfId="0" applyNumberFormat="1" applyFont="1" applyBorder="1" applyAlignment="1">
      <alignment horizontal="right" indent="1"/>
    </xf>
    <xf numFmtId="166" fontId="0" fillId="4" borderId="9" xfId="0" applyNumberFormat="1" applyFill="1" applyBorder="1" applyAlignment="1">
      <alignment horizontal="right" indent="1"/>
    </xf>
    <xf numFmtId="37" fontId="0" fillId="4" borderId="10" xfId="0" applyNumberFormat="1" applyFill="1" applyBorder="1" applyAlignment="1">
      <alignment horizontal="right" indent="1"/>
    </xf>
    <xf numFmtId="164" fontId="0" fillId="0" borderId="11" xfId="0" applyBorder="1"/>
    <xf numFmtId="164" fontId="1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center" vertical="center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8" xfId="0" quotePrefix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girasol (miles de hectáreas)</a:t>
            </a:r>
          </a:p>
        </c:rich>
      </c:tx>
      <c:layout>
        <c:manualLayout>
          <c:xMode val="edge"/>
          <c:yMode val="edge"/>
          <c:x val="0.24810567129629629"/>
          <c:y val="4.235294117647059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5522388059702E-2"/>
          <c:y val="0.20941176470588241"/>
          <c:w val="0.87381275440976935"/>
          <c:h val="0.7035294117647058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'7.4.10.1'!$A$10:$A$20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'7.4.10.1'!$B$10:$B$20</c:f>
              <c:numCache>
                <c:formatCode>#,##0.0_);\(#,##0.0\)</c:formatCode>
                <c:ptCount val="11"/>
                <c:pt idx="0">
                  <c:v>851.12</c:v>
                </c:pt>
                <c:pt idx="1">
                  <c:v>682.52200000000005</c:v>
                </c:pt>
                <c:pt idx="2">
                  <c:v>862.86900000000003</c:v>
                </c:pt>
                <c:pt idx="3">
                  <c:v>753.01499999999999</c:v>
                </c:pt>
                <c:pt idx="4">
                  <c:v>865.56399999999996</c:v>
                </c:pt>
                <c:pt idx="5">
                  <c:v>783.42499999999995</c:v>
                </c:pt>
                <c:pt idx="6">
                  <c:v>738.851</c:v>
                </c:pt>
                <c:pt idx="7">
                  <c:v>717.67200000000003</c:v>
                </c:pt>
                <c:pt idx="8">
                  <c:v>724.62900000000002</c:v>
                </c:pt>
                <c:pt idx="9">
                  <c:v>691.27599999999995</c:v>
                </c:pt>
                <c:pt idx="10">
                  <c:v>701.76800000000003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C2-41FF-A056-F12401012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54240"/>
        <c:axId val="620728128"/>
      </c:lineChart>
      <c:catAx>
        <c:axId val="6207542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2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28128"/>
        <c:scaling>
          <c:orientation val="minMax"/>
          <c:max val="1000"/>
          <c:min val="6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620754240"/>
        <c:crosses val="autoZero"/>
        <c:crossBetween val="between"/>
        <c:majorUnit val="100"/>
        <c:min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girasol (miles toneladas)</a:t>
            </a:r>
          </a:p>
        </c:rich>
      </c:tx>
      <c:layout>
        <c:manualLayout>
          <c:xMode val="edge"/>
          <c:yMode val="edge"/>
          <c:x val="0.25370601851851859"/>
          <c:y val="4.64037111640115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8782203292960363E-2"/>
          <c:y val="0.20881670533643079"/>
          <c:w val="0.8673889357642135"/>
          <c:h val="0.7053364269141531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'7.4.10.1'!$A$10:$A$20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'7.4.10.1'!$D$10:$D$20</c:f>
              <c:numCache>
                <c:formatCode>#,##0.0_);\(#,##0.0\)</c:formatCode>
                <c:ptCount val="11"/>
                <c:pt idx="0">
                  <c:v>869.54</c:v>
                </c:pt>
                <c:pt idx="1">
                  <c:v>846.64800000000002</c:v>
                </c:pt>
                <c:pt idx="2">
                  <c:v>1090.171</c:v>
                </c:pt>
                <c:pt idx="3">
                  <c:v>642.01700000000005</c:v>
                </c:pt>
                <c:pt idx="4">
                  <c:v>1038.0709999999999</c:v>
                </c:pt>
                <c:pt idx="5">
                  <c:v>952.98599999999999</c:v>
                </c:pt>
                <c:pt idx="6">
                  <c:v>769.19500000000005</c:v>
                </c:pt>
                <c:pt idx="7">
                  <c:v>772.18</c:v>
                </c:pt>
                <c:pt idx="8">
                  <c:v>841.74</c:v>
                </c:pt>
                <c:pt idx="9">
                  <c:v>950.346</c:v>
                </c:pt>
                <c:pt idx="10">
                  <c:v>773.78700000000003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7F-4CB5-9E6B-A97702C27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41184"/>
        <c:axId val="620744992"/>
      </c:lineChart>
      <c:catAx>
        <c:axId val="6207411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44992"/>
        <c:scaling>
          <c:orientation val="minMax"/>
          <c:max val="1200"/>
          <c:min val="6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1184"/>
        <c:crosses val="autoZero"/>
        <c:crossBetween val="between"/>
        <c:majorUnit val="100"/>
        <c:min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girasol (miles de euros)</a:t>
            </a:r>
          </a:p>
        </c:rich>
      </c:tx>
      <c:layout>
        <c:manualLayout>
          <c:xMode val="edge"/>
          <c:yMode val="edge"/>
          <c:x val="0.2875726851851852"/>
          <c:y val="5.399085677670569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298116608068429"/>
          <c:y val="0.16901447195585745"/>
          <c:w val="0.86314477359732589"/>
          <c:h val="0.74413316125009454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'7.4.10.1'!$A$10:$A$20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'7.4.10.1'!$F$10:$F$20</c:f>
              <c:numCache>
                <c:formatCode>#,##0_);\(#,##0\)</c:formatCode>
                <c:ptCount val="11"/>
                <c:pt idx="0">
                  <c:v>195820.408</c:v>
                </c:pt>
                <c:pt idx="1">
                  <c:v>309453.60600000003</c:v>
                </c:pt>
                <c:pt idx="2">
                  <c:v>414373.99709999998</c:v>
                </c:pt>
                <c:pt idx="3">
                  <c:v>321265.30680000002</c:v>
                </c:pt>
                <c:pt idx="4">
                  <c:v>352632.71869999997</c:v>
                </c:pt>
                <c:pt idx="5">
                  <c:v>292566.70199999999</c:v>
                </c:pt>
                <c:pt idx="6">
                  <c:v>280295</c:v>
                </c:pt>
                <c:pt idx="7">
                  <c:v>268873</c:v>
                </c:pt>
                <c:pt idx="8">
                  <c:v>277184.98200000002</c:v>
                </c:pt>
                <c:pt idx="9">
                  <c:v>291090.97979999997</c:v>
                </c:pt>
                <c:pt idx="10">
                  <c:v>244284.55590000001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02-4F39-9198-30103FDDE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24864"/>
        <c:axId val="620741728"/>
      </c:lineChart>
      <c:catAx>
        <c:axId val="6207248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41728"/>
        <c:scaling>
          <c:orientation val="minMax"/>
          <c:max val="450000"/>
          <c:min val="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24864"/>
        <c:crosses val="autoZero"/>
        <c:crossBetween val="between"/>
        <c:majorUnit val="50000"/>
        <c:minorUnit val="2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444500</xdr:colOff>
      <xdr:row>21</xdr:row>
      <xdr:rowOff>34925</xdr:rowOff>
    </xdr:from>
    <xdr:to>
      <xdr:col>5</xdr:col>
      <xdr:colOff>1147000</xdr:colOff>
      <xdr:row>46</xdr:row>
      <xdr:rowOff>34925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8922AA-8F51-4C6E-8F7C-A6DCFCB260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444500</xdr:colOff>
      <xdr:row>46</xdr:row>
      <xdr:rowOff>133350</xdr:rowOff>
    </xdr:from>
    <xdr:to>
      <xdr:col>5</xdr:col>
      <xdr:colOff>1147000</xdr:colOff>
      <xdr:row>72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6E2DFC1-EA38-44C2-98C3-26AF002B7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73</xdr:row>
      <xdr:rowOff>28575</xdr:rowOff>
    </xdr:from>
    <xdr:to>
      <xdr:col>5</xdr:col>
      <xdr:colOff>1147000</xdr:colOff>
      <xdr:row>98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95C39E4-0FE7-4589-9B63-9BAB353C6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ED80B-8882-4CA8-AE5F-825BDA556C9D}">
  <sheetPr codeName="Hoja43">
    <pageSetUpPr fitToPage="1"/>
  </sheetPr>
  <dimension ref="A1:L21"/>
  <sheetViews>
    <sheetView showGridLines="0" tabSelected="1" view="pageBreakPreview" topLeftCell="A4" zoomScale="71" zoomScaleNormal="75" zoomScaleSheetLayoutView="71" workbookViewId="0">
      <selection activeCell="B17" sqref="B17"/>
    </sheetView>
  </sheetViews>
  <sheetFormatPr baseColWidth="10" defaultRowHeight="13.2" x14ac:dyDescent="0.25"/>
  <cols>
    <col min="1" max="6" width="23.88671875" customWidth="1"/>
  </cols>
  <sheetData>
    <row r="1" spans="1:12" s="2" customFormat="1" ht="17.399999999999999" x14ac:dyDescent="0.3">
      <c r="A1" s="28" t="s">
        <v>0</v>
      </c>
      <c r="B1" s="28"/>
      <c r="C1" s="28"/>
      <c r="D1" s="28"/>
      <c r="E1" s="28"/>
      <c r="F1" s="28"/>
      <c r="G1" s="1"/>
      <c r="H1" s="1"/>
      <c r="I1" s="1"/>
      <c r="J1" s="1"/>
      <c r="K1" s="1"/>
      <c r="L1" s="1"/>
    </row>
    <row r="2" spans="1:12" s="3" customFormat="1" ht="12.75" customHeight="1" x14ac:dyDescent="0.25"/>
    <row r="3" spans="1:12" s="3" customFormat="1" ht="13.8" x14ac:dyDescent="0.25">
      <c r="A3" s="29" t="s">
        <v>1</v>
      </c>
      <c r="B3" s="29"/>
      <c r="C3" s="29"/>
      <c r="D3" s="29"/>
      <c r="E3" s="29"/>
      <c r="F3" s="29"/>
    </row>
    <row r="4" spans="1:12" s="3" customFormat="1" ht="24" customHeight="1" x14ac:dyDescent="0.25">
      <c r="A4" s="30" t="s">
        <v>2</v>
      </c>
      <c r="B4" s="30"/>
      <c r="C4" s="30"/>
      <c r="D4" s="30"/>
      <c r="E4" s="30"/>
      <c r="F4" s="30"/>
    </row>
    <row r="5" spans="1:12" s="3" customFormat="1" ht="13.5" customHeight="1" thickBot="1" x14ac:dyDescent="0.3">
      <c r="A5" s="4"/>
      <c r="B5" s="5"/>
      <c r="C5" s="5"/>
      <c r="D5" s="5"/>
      <c r="E5" s="5"/>
      <c r="F5" s="5"/>
    </row>
    <row r="6" spans="1:12" ht="31.5" customHeight="1" x14ac:dyDescent="0.25">
      <c r="A6" s="31" t="s">
        <v>3</v>
      </c>
      <c r="B6" s="6"/>
      <c r="C6" s="6"/>
      <c r="D6" s="7"/>
      <c r="E6" s="8" t="s">
        <v>4</v>
      </c>
      <c r="F6" s="9"/>
    </row>
    <row r="7" spans="1:12" x14ac:dyDescent="0.25">
      <c r="A7" s="32"/>
      <c r="B7" s="10" t="s">
        <v>5</v>
      </c>
      <c r="C7" s="10" t="s">
        <v>6</v>
      </c>
      <c r="D7" s="10" t="s">
        <v>7</v>
      </c>
      <c r="E7" s="10" t="s">
        <v>8</v>
      </c>
      <c r="F7" s="11" t="s">
        <v>9</v>
      </c>
    </row>
    <row r="8" spans="1:12" x14ac:dyDescent="0.25">
      <c r="A8" s="32"/>
      <c r="B8" s="10" t="s">
        <v>10</v>
      </c>
      <c r="C8" s="10" t="s">
        <v>11</v>
      </c>
      <c r="D8" s="12" t="s">
        <v>12</v>
      </c>
      <c r="E8" s="10" t="s">
        <v>13</v>
      </c>
      <c r="F8" s="11" t="s">
        <v>14</v>
      </c>
    </row>
    <row r="9" spans="1:12" ht="34.5" customHeight="1" thickBot="1" x14ac:dyDescent="0.3">
      <c r="A9" s="33"/>
      <c r="B9" s="13"/>
      <c r="C9" s="13"/>
      <c r="D9" s="14"/>
      <c r="E9" s="14" t="s">
        <v>15</v>
      </c>
      <c r="F9" s="15"/>
    </row>
    <row r="10" spans="1:12" x14ac:dyDescent="0.25">
      <c r="A10" s="16">
        <v>2009</v>
      </c>
      <c r="B10" s="17">
        <v>851.12</v>
      </c>
      <c r="C10" s="17">
        <v>10.216420716232728</v>
      </c>
      <c r="D10" s="18">
        <v>869.54</v>
      </c>
      <c r="E10" s="19">
        <v>22.52</v>
      </c>
      <c r="F10" s="20">
        <v>195820.408</v>
      </c>
    </row>
    <row r="11" spans="1:12" x14ac:dyDescent="0.25">
      <c r="A11" s="16">
        <v>2010</v>
      </c>
      <c r="B11" s="17">
        <v>682.52200000000005</v>
      </c>
      <c r="C11" s="17">
        <v>12.404699042668222</v>
      </c>
      <c r="D11" s="18">
        <v>846.64800000000002</v>
      </c>
      <c r="E11" s="19">
        <v>36.54</v>
      </c>
      <c r="F11" s="20">
        <v>309453.60600000003</v>
      </c>
    </row>
    <row r="12" spans="1:12" x14ac:dyDescent="0.25">
      <c r="A12" s="16">
        <v>2011</v>
      </c>
      <c r="B12" s="17">
        <v>862.86900000000003</v>
      </c>
      <c r="C12" s="17">
        <v>12.634258502739117</v>
      </c>
      <c r="D12" s="18">
        <v>1090.171</v>
      </c>
      <c r="E12" s="19">
        <v>38.01</v>
      </c>
      <c r="F12" s="20">
        <v>414373.99709999998</v>
      </c>
    </row>
    <row r="13" spans="1:12" x14ac:dyDescent="0.25">
      <c r="A13" s="16">
        <v>2012</v>
      </c>
      <c r="B13" s="17">
        <v>753.01499999999999</v>
      </c>
      <c r="C13" s="17">
        <v>8.5259523382668352</v>
      </c>
      <c r="D13" s="18">
        <v>642.01700000000005</v>
      </c>
      <c r="E13" s="19">
        <v>50.04</v>
      </c>
      <c r="F13" s="21">
        <v>321265.30680000002</v>
      </c>
    </row>
    <row r="14" spans="1:12" x14ac:dyDescent="0.25">
      <c r="A14" s="16">
        <v>2013</v>
      </c>
      <c r="B14" s="17">
        <v>865.56399999999996</v>
      </c>
      <c r="C14" s="17">
        <v>11.993001095239634</v>
      </c>
      <c r="D14" s="18">
        <v>1038.0709999999999</v>
      </c>
      <c r="E14" s="19">
        <v>33.97</v>
      </c>
      <c r="F14" s="20">
        <v>352632.71869999997</v>
      </c>
    </row>
    <row r="15" spans="1:12" x14ac:dyDescent="0.25">
      <c r="A15" s="16">
        <v>2014</v>
      </c>
      <c r="B15" s="18">
        <v>783.42499999999995</v>
      </c>
      <c r="C15" s="18">
        <v>12.16435523502569</v>
      </c>
      <c r="D15" s="18">
        <v>952.98599999999999</v>
      </c>
      <c r="E15" s="19">
        <v>30.7</v>
      </c>
      <c r="F15" s="20">
        <v>292566.70199999999</v>
      </c>
    </row>
    <row r="16" spans="1:12" x14ac:dyDescent="0.25">
      <c r="A16" s="16">
        <v>2015</v>
      </c>
      <c r="B16" s="17">
        <v>738.851</v>
      </c>
      <c r="C16" s="17">
        <v>10.41</v>
      </c>
      <c r="D16" s="18">
        <v>769.19500000000005</v>
      </c>
      <c r="E16" s="19">
        <v>36.4</v>
      </c>
      <c r="F16" s="20">
        <v>280295</v>
      </c>
    </row>
    <row r="17" spans="1:6" x14ac:dyDescent="0.25">
      <c r="A17" s="16">
        <v>2016</v>
      </c>
      <c r="B17" s="17">
        <v>717.67200000000003</v>
      </c>
      <c r="C17" s="17">
        <v>10.327790795964004</v>
      </c>
      <c r="D17" s="18">
        <v>772.18</v>
      </c>
      <c r="E17" s="19">
        <v>34.799999999999997</v>
      </c>
      <c r="F17" s="20">
        <v>268873</v>
      </c>
    </row>
    <row r="18" spans="1:6" x14ac:dyDescent="0.25">
      <c r="A18" s="16">
        <v>2017</v>
      </c>
      <c r="B18" s="17">
        <v>724.62900000000002</v>
      </c>
      <c r="C18" s="17">
        <v>11.616151161490915</v>
      </c>
      <c r="D18" s="18">
        <v>841.74</v>
      </c>
      <c r="E18" s="19">
        <v>32.93</v>
      </c>
      <c r="F18" s="20">
        <v>277184.98200000002</v>
      </c>
    </row>
    <row r="19" spans="1:6" x14ac:dyDescent="0.25">
      <c r="A19" s="16">
        <v>2018</v>
      </c>
      <c r="B19" s="17">
        <v>691.27599999999995</v>
      </c>
      <c r="C19" s="17">
        <v>13.747707138682667</v>
      </c>
      <c r="D19" s="18">
        <v>950.346</v>
      </c>
      <c r="E19" s="19">
        <v>30.63</v>
      </c>
      <c r="F19" s="20">
        <v>291090.97979999997</v>
      </c>
    </row>
    <row r="20" spans="1:6" ht="13.8" thickBot="1" x14ac:dyDescent="0.3">
      <c r="A20" s="22">
        <v>2019</v>
      </c>
      <c r="B20" s="23">
        <v>701.76800000000003</v>
      </c>
      <c r="C20" s="24">
        <v>11.02625084073369</v>
      </c>
      <c r="D20" s="19">
        <v>773.78700000000003</v>
      </c>
      <c r="E20" s="25">
        <v>31.57</v>
      </c>
      <c r="F20" s="26">
        <v>244284.55590000001</v>
      </c>
    </row>
    <row r="21" spans="1:6" x14ac:dyDescent="0.25">
      <c r="A21" s="27"/>
      <c r="B21" s="27"/>
      <c r="C21" s="27"/>
      <c r="D21" s="27"/>
      <c r="E21" s="27"/>
      <c r="F21" s="27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7.4.10.1</vt:lpstr>
      <vt:lpstr>'7.4.10.1'!Área_de_impresión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Joshua</cp:lastModifiedBy>
  <dcterms:created xsi:type="dcterms:W3CDTF">2021-09-06T07:09:41Z</dcterms:created>
  <dcterms:modified xsi:type="dcterms:W3CDTF">2021-10-24T10:50:37Z</dcterms:modified>
</cp:coreProperties>
</file>